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Lee A. Hayman</author>
  </authors>
  <commentList>
    <comment ref="H7" authorId="0">
      <text>
        <r>
          <rPr>
            <b/>
            <sz val="12"/>
            <rFont val="Tahoma"/>
            <family val="2"/>
          </rPr>
          <t xml:space="preserve">Insert data from
Gold or Blue fields </t>
        </r>
      </text>
    </comment>
    <comment ref="D8" authorId="0">
      <text>
        <r>
          <rPr>
            <b/>
            <sz val="12"/>
            <rFont val="Tahoma"/>
            <family val="2"/>
          </rPr>
          <t>Enter top number</t>
        </r>
      </text>
    </comment>
    <comment ref="D9" authorId="0">
      <text>
        <r>
          <rPr>
            <b/>
            <sz val="12"/>
            <rFont val="Tahoma"/>
            <family val="2"/>
          </rPr>
          <t>Enter
bottom
number</t>
        </r>
      </text>
    </comment>
    <comment ref="D12" authorId="0">
      <text>
        <r>
          <rPr>
            <b/>
            <sz val="12"/>
            <rFont val="Tahoma"/>
            <family val="2"/>
          </rPr>
          <t>Enter
whole
number</t>
        </r>
      </text>
    </comment>
    <comment ref="F11" authorId="0">
      <text>
        <r>
          <rPr>
            <b/>
            <sz val="12"/>
            <rFont val="Tahoma"/>
            <family val="2"/>
          </rPr>
          <t>Approximate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<sst xmlns="http://schemas.openxmlformats.org/spreadsheetml/2006/main" count="17" uniqueCount="17">
  <si>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Ozs</t>
  </si>
  <si>
    <t>Ozs to Grs</t>
  </si>
  <si>
    <t>Grains</t>
  </si>
  <si>
    <t>Charge Wt. Grs</t>
  </si>
  <si>
    <t>Shot Charge</t>
  </si>
  <si>
    <t>Loads per 25 lb.</t>
  </si>
  <si>
    <t xml:space="preserve">divide top number by </t>
  </si>
  <si>
    <t xml:space="preserve">bottom number, add </t>
  </si>
  <si>
    <t>whole number</t>
  </si>
  <si>
    <t>=</t>
  </si>
  <si>
    <t>top</t>
  </si>
  <si>
    <t>bottom</t>
  </si>
  <si>
    <t>whole</t>
  </si>
  <si>
    <t>Decimal</t>
  </si>
  <si>
    <t>To convert fractions to decimal</t>
  </si>
  <si>
    <t>Example;</t>
  </si>
  <si>
    <t>Let mouse hove rover red corners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</si>
</sst>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2" fontId="1" fillId="4" borderId="0" xfId="0" applyNumberFormat="1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="60" zoomScaleNormal="60" workbookViewId="0" topLeftCell="A1">
      <selection activeCell="L15" sqref="L15"/>
    </sheetView>
  </sheetViews>
  <sheetFormatPr defaultColWidth="9.140625" defaultRowHeight="12.75"/>
  <cols>
    <col min="1" max="1" width="9.140625" style="3" customWidth="1"/>
    <col min="2" max="2" width="10.421875" style="3" bestFit="1" customWidth="1"/>
    <col min="3" max="3" width="9.00390625" style="3" bestFit="1" customWidth="1"/>
    <col min="4" max="5" width="9.140625" style="3" customWidth="1"/>
    <col min="6" max="7" width="10.28125" style="3" customWidth="1"/>
    <col min="8" max="16384" width="9.140625" style="3" customWidth="1"/>
  </cols>
  <sheetData>
    <row r="1" ht="15.75"/>
    <row r="2" spans="2:5" ht="15.75">
      <c r="B2" s="12" t="s">
        <v>14</v>
      </c>
      <c r="C2" s="12"/>
      <c r="D2" s="12"/>
      <c r="E2" s="12"/>
    </row>
    <row r="3" spans="2:5" ht="15.75">
      <c r="B3" s="12" t="s">
        <v>6</v>
      </c>
      <c r="C3" s="12"/>
      <c r="D3" s="12"/>
      <c r="E3" s="12"/>
    </row>
    <row r="4" spans="2:5" ht="15.75">
      <c r="B4" s="12" t="s">
        <v>7</v>
      </c>
      <c r="C4" s="12"/>
      <c r="D4" s="12"/>
      <c r="E4" s="12"/>
    </row>
    <row r="5" spans="2:5" ht="16.5" thickBot="1">
      <c r="B5" s="12" t="s">
        <v>8</v>
      </c>
      <c r="C5" s="12"/>
      <c r="D5" s="12"/>
      <c r="E5" s="12"/>
    </row>
    <row r="6" spans="2:8" ht="17.25" thickBot="1" thickTop="1">
      <c r="B6" s="3" t="s">
        <v>15</v>
      </c>
      <c r="C6" s="4">
        <v>1.125</v>
      </c>
      <c r="D6" s="3" t="s">
        <v>9</v>
      </c>
      <c r="E6" s="3">
        <v>1.125</v>
      </c>
      <c r="G6" s="24" t="s">
        <v>1</v>
      </c>
      <c r="H6" s="25"/>
    </row>
    <row r="7" spans="7:8" ht="17.25" thickBot="1" thickTop="1">
      <c r="G7" s="5" t="s">
        <v>0</v>
      </c>
      <c r="H7" s="6">
        <v>1.125</v>
      </c>
    </row>
    <row r="8" spans="3:8" ht="16.5" thickBot="1">
      <c r="C8" s="3" t="s">
        <v>10</v>
      </c>
      <c r="D8" s="3">
        <v>1</v>
      </c>
      <c r="G8" s="7" t="s">
        <v>2</v>
      </c>
      <c r="H8" s="8">
        <f>437.5*H7</f>
        <v>492.1875</v>
      </c>
    </row>
    <row r="9" spans="3:8" ht="17.25" thickBot="1" thickTop="1">
      <c r="C9" s="3" t="s">
        <v>11</v>
      </c>
      <c r="D9" s="9">
        <v>8</v>
      </c>
      <c r="F9" s="19" t="s">
        <v>4</v>
      </c>
      <c r="G9" s="20"/>
      <c r="H9" s="21"/>
    </row>
    <row r="10" spans="4:8" ht="17.25" thickBot="1" thickTop="1">
      <c r="D10" s="2">
        <f>D8/D9</f>
        <v>0.125</v>
      </c>
      <c r="F10" s="22" t="s">
        <v>3</v>
      </c>
      <c r="G10" s="23"/>
      <c r="H10" s="10">
        <f>H8</f>
        <v>492.1875</v>
      </c>
    </row>
    <row r="11" spans="6:8" ht="20.25" customHeight="1" thickTop="1">
      <c r="F11" s="13" t="s">
        <v>5</v>
      </c>
      <c r="G11" s="14"/>
      <c r="H11" s="17">
        <f>175000/H10</f>
        <v>355.55555555555554</v>
      </c>
    </row>
    <row r="12" spans="3:8" ht="16.5" thickBot="1">
      <c r="C12" s="3" t="s">
        <v>12</v>
      </c>
      <c r="D12" s="9">
        <v>1</v>
      </c>
      <c r="F12" s="15"/>
      <c r="G12" s="16"/>
      <c r="H12" s="18"/>
    </row>
    <row r="13" spans="3:4" ht="16.5" thickTop="1">
      <c r="C13" s="3" t="s">
        <v>13</v>
      </c>
      <c r="D13" s="1">
        <f>D10+D12</f>
        <v>1.125</v>
      </c>
    </row>
    <row r="14" ht="15.75"/>
    <row r="15" spans="2:8" ht="15.75">
      <c r="B15" s="11" t="s">
        <v>16</v>
      </c>
      <c r="C15" s="11"/>
      <c r="D15" s="11"/>
      <c r="E15" s="11"/>
      <c r="F15" s="11"/>
      <c r="G15" s="11"/>
      <c r="H15" s="11"/>
    </row>
  </sheetData>
  <mergeCells count="10">
    <mergeCell ref="B2:E2"/>
    <mergeCell ref="F9:H9"/>
    <mergeCell ref="F10:G10"/>
    <mergeCell ref="G6:H6"/>
    <mergeCell ref="B15:H15"/>
    <mergeCell ref="B3:E3"/>
    <mergeCell ref="B4:E4"/>
    <mergeCell ref="B5:E5"/>
    <mergeCell ref="F11:G12"/>
    <mergeCell ref="H11:H12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HAYMAN'S NEEDFUL THINGS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A. Hayman</dc:creator>
  <cp:keywords/>
  <dc:description/>
  <cp:lastModifiedBy>Lee A. Hayman</cp:lastModifiedBy>
  <cp:lastPrinted>2002-01-28T14:12:42Z</cp:lastPrinted>
  <dcterms:created xsi:type="dcterms:W3CDTF">2002-01-28T00:26:18Z</dcterms:created>
  <dcterms:modified xsi:type="dcterms:W3CDTF">2002-03-03T17:37:16Z</dcterms:modified>
  <cp:category/>
  <cp:version/>
  <cp:contentType/>
  <cp:contentStatus/>
</cp:coreProperties>
</file>